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9" i="1" l="1"/>
  <c r="C23" i="1"/>
  <c r="C22" i="1"/>
  <c r="C25" i="1"/>
  <c r="C4" i="1"/>
</calcChain>
</file>

<file path=xl/sharedStrings.xml><?xml version="1.0" encoding="utf-8"?>
<sst xmlns="http://schemas.openxmlformats.org/spreadsheetml/2006/main" count="52" uniqueCount="39">
  <si>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</si>
  <si>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</si>
  <si>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</si>
  <si>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</si>
  <si>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</si>
  <si>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</si>
  <si>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</si>
  <si>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</si>
  <si>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</si>
  <si>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</si>
  <si>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</si>
  <si>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</si>
  <si>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</si>
  <si>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</si>
  <si>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</si>
  <si>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</si>
  <si>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</si>
  <si>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</si>
  <si>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</si>
  <si>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</si>
  <si>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</si>
  <si>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</si>
  <si>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</si>
  <si>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</si>
  <si>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</si>
  <si>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</si>
  <si>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</si>
  <si>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</si>
  <si>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</si>
  <si>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</si>
  <si>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</si>
  <si>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</si>
  <si>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</si>
  <si>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</si>
  <si>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</si>
  <si>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</si>
  <si>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</si>
  <si>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+</t>
  </si>
  <si>
    <t>8(86383)25735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</si>
</sst>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19" sqref="C19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/>
      <c r="C1" s="40"/>
      <c r="D1" s="14" t="s">
        <v>33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36</v>
      </c>
      <c r="D3" s="10" t="s">
        <v>4</v>
      </c>
    </row>
    <row r="4" spans="1:4" ht="51" x14ac:dyDescent="0.25">
      <c r="A4" s="3">
        <v>1</v>
      </c>
      <c r="B4" s="17" t="s">
        <v>5</v>
      </c>
      <c r="C4" s="41" t="str">
        <f>HYPERLINK("https://sosh3.bkobr.ru/o-shkole/organizatsiya-pitaniya-v-obrazovatelnoj-organizatsii/normativno-pravovye-akty/lokalnye-akty-obrazovatelnogo-uchrezhdeniya")</f>
        <v>https://sosh3.bkobr.ru/o-shkole/organizatsiya-pitaniya-v-obrazovatelnoj-organizatsii/normativno-pravovye-akty/lokalnye-akty-obrazovatelnogo-uchrezhdeniya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38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15" x14ac:dyDescent="0.25">
      <c r="A19" s="4"/>
      <c r="B19" s="22" t="s">
        <v>34</v>
      </c>
      <c r="C19" s="42" t="str">
        <f>HYPERLINK("https://sosh3.bkobr.ru/o-shkole/organizatsiya-pitaniya-v-obrazovatelnoj-organizatsii/roditelskij-kontrol?start=0")</f>
        <v>https://sosh3.bkobr.ru/o-shkole/organizatsiya-pitaniya-v-obrazovatelnoj-organizatsii/roditelskij-kontrol?start=0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42" t="str">
        <f>HYPERLINK("https://sosh3.bkobr.ru/o-shkole/organizatsiya-pitaniya-v-obrazovatelnoj-organizatsii")</f>
        <v>https://sosh3.bkobr.ru/o-shkole/organizatsiya-pitaniya-v-obrazovatelnoj-organizatsii</v>
      </c>
      <c r="D22" s="32" t="s">
        <v>6</v>
      </c>
    </row>
    <row r="23" spans="1:4" ht="25.5" x14ac:dyDescent="0.25">
      <c r="A23" s="6"/>
      <c r="B23" s="27" t="s">
        <v>16</v>
      </c>
      <c r="C23" s="41" t="str">
        <f>HYPERLINK("https://sosh3.bkobr.ru/o-shkole/organizatsiya-pitaniya-v-obrazovatelnoj-organizatsii/roditelskij-kontrol?start=10")</f>
        <v>https://sosh3.bkobr.ru/o-shkole/organizatsiya-pitaniya-v-obrazovatelnoj-organizatsii/roditelskij-kontrol?start=10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42" t="str">
        <f>HYPERLINK("https://sosh3.bkobr.ru/o-shkole/organizatsiya-pitaniya-v-obrazovatelnoj-organizatsii")</f>
        <v>https://sosh3.bkobr.ru/o-shkole/organizatsiya-pitaniya-v-obrazovatelnoj-organizatsii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35</v>
      </c>
      <c r="C27" s="12"/>
      <c r="D27" s="35"/>
    </row>
    <row r="28" spans="1:4" x14ac:dyDescent="0.25">
      <c r="A28" s="4"/>
      <c r="B28" s="28" t="s">
        <v>22</v>
      </c>
      <c r="C28" s="15" t="s">
        <v>37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2023-07-24T11:16:12Z</dcterms:modified>
</cp:coreProperties>
</file>